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Cuenta Publica LR\04\042025\"/>
    </mc:Choice>
  </mc:AlternateContent>
  <xr:revisionPtr revIDLastSave="0" documentId="13_ncr:1_{71B03D0F-831F-4065-B15A-D9CFB1CB0D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P4" i="1"/>
  <c r="O4" i="1"/>
  <c r="N4" i="1"/>
</calcChain>
</file>

<file path=xl/sharedStrings.xml><?xml version="1.0" encoding="utf-8"?>
<sst xmlns="http://schemas.openxmlformats.org/spreadsheetml/2006/main" count="27" uniqueCount="26">
  <si>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</si>
  <si>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</si>
  <si>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</si>
  <si>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</si>
  <si>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</si>
  <si>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</si>
  <si>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</si>
  <si>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</si>
  <si>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</si>
  <si>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</si>
  <si>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</si>
  <si>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</si>
  <si>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</si>
  <si>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</si>
  <si>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</si>
  <si>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</si>
  <si>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</si>
  <si>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</si>
  <si>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</si>
  <si>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</si>
  <si>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Acuerdos de coordinación para gestión de obras de pavimentación</t>
  </si>
  <si>
    <t>Generación de mejores estrategias de coordinación entre dependencias, para la pavimentación de calles</t>
  </si>
  <si>
    <t>FIDEICOMISO DE OBRAS POR COOPERACIÓN</t>
  </si>
  <si>
    <t>ACUERDOS</t>
  </si>
  <si>
    <t>Fideicomiso de Obras por Cooperación
Programas y Proyectos de Inversión
Del 01 de enero al 31 de diciembre del 2025
(Cifras en Pesos)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</si>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</sst>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wrapText="1"/>
    </xf>
  </cellXfs>
  <cellStyles count="4">
    <cellStyle name="Normal" xfId="0" builtinId="0"/>
    <cellStyle name="Normal 2" xfId="1" xr:uid="{F7635DE2-D261-41DB-9F0C-B1CD414C8330}"/>
    <cellStyle name="Normal 2 2" xfId="2" xr:uid="{85CBC430-DEC4-4920-AF8F-0E3D50D695DF}"/>
    <cellStyle name="Normal 4 2" xfId="3" xr:uid="{DABB3EF1-6E01-46D0-ACF1-594E21946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B1" workbookViewId="0">
      <selection activeCell="I5" sqref="I5"/>
    </sheetView>
  </sheetViews>
  <sheetFormatPr baseColWidth="10" defaultColWidth="16.83203125" defaultRowHeight="15" customHeight="1" x14ac:dyDescent="0.2"/>
  <cols>
    <col min="1" max="1" width="19.83203125" customWidth="1"/>
    <col min="2" max="2" width="56.5" bestFit="1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15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18" t="s">
        <v>1</v>
      </c>
      <c r="L2" s="16"/>
      <c r="M2" s="17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4">
        <v>2</v>
      </c>
      <c r="B4" s="1" t="s">
        <v>20</v>
      </c>
      <c r="C4" s="1">
        <v>5000</v>
      </c>
      <c r="D4" s="1" t="s">
        <v>21</v>
      </c>
      <c r="E4" s="1">
        <v>5051</v>
      </c>
      <c r="F4" s="1" t="s">
        <v>22</v>
      </c>
      <c r="G4" s="1">
        <v>1729700</v>
      </c>
      <c r="H4" s="1">
        <v>1729700</v>
      </c>
      <c r="I4" s="1">
        <v>1543088.89</v>
      </c>
      <c r="J4" s="1">
        <v>6</v>
      </c>
      <c r="K4" s="1">
        <v>6</v>
      </c>
      <c r="L4" s="1">
        <v>6</v>
      </c>
      <c r="M4" s="1" t="s">
        <v>23</v>
      </c>
      <c r="N4" s="1">
        <f>+I4/H4</f>
        <v>0.89211359773371102</v>
      </c>
      <c r="O4" s="1">
        <f>+I4/H4</f>
        <v>0.89211359773371102</v>
      </c>
      <c r="P4" s="1">
        <f>+L4/J4</f>
        <v>1</v>
      </c>
      <c r="Q4" s="1">
        <f>+L4/K4</f>
        <v>1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 t="s">
        <v>25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Coordinador1 FIDOC</cp:lastModifiedBy>
  <cp:revision/>
  <dcterms:created xsi:type="dcterms:W3CDTF">2024-04-08T20:30:24Z</dcterms:created>
  <dcterms:modified xsi:type="dcterms:W3CDTF">2026-01-21T19:05:11Z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